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760840C0-3808-47C1-9D5D-B79012176CB8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0730" windowHeight="1116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<sst xmlns="http://schemas.openxmlformats.org/spreadsheetml/2006/main" count="21" uniqueCount="21">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</sst>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F10" sqref="F10:G1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613806532.07000005</v>
      </c>
      <c r="D10" s="11">
        <v>65994117.919999987</v>
      </c>
      <c r="E10" s="12">
        <f>C10+D10</f>
        <v>679800649.99000001</v>
      </c>
      <c r="F10" s="11">
        <v>677181085.44000006</v>
      </c>
      <c r="G10" s="10">
        <v>639562695.22000003</v>
      </c>
      <c r="H10" s="13">
        <f>E10-F10</f>
        <v>2619564.5499999523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613806532.07000005</v>
      </c>
      <c r="D22" s="19">
        <f>SUM(D10:D20)</f>
        <v>65994117.919999987</v>
      </c>
      <c r="E22" s="18">
        <f>C22+D22</f>
        <v>679800649.99000001</v>
      </c>
      <c r="F22" s="19">
        <f>SUM(F10:F20)</f>
        <v>677181085.44000006</v>
      </c>
      <c r="G22" s="18">
        <f>SUM(G10:G20)</f>
        <v>639562695.22000003</v>
      </c>
      <c r="H22" s="20">
        <f>E22-F22</f>
        <v>2619564.5499999523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2024-10-02T16:38:03Z</cp:lastPrinted>
  <dcterms:created xsi:type="dcterms:W3CDTF">2019-12-05T18:10:13Z</dcterms:created>
  <dcterms:modified xsi:type="dcterms:W3CDTF">2025-07-15T19:29:14Z</dcterms:modified>
</cp:coreProperties>
</file>